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filterPrivacy="1"/>
  <xr:revisionPtr revIDLastSave="0" documentId="13_ncr:1_{1521BB7C-CD3E-4A87-9619-6D2FD4F69408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ayfa2" sheetId="25" r:id="rId1"/>
  </sheets>
  <definedNames>
    <definedName name="_xlnm._FilterDatabase" localSheetId="0" hidden="1">Sayfa2!$A$1:$J$82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<sst xmlns="http://schemas.openxmlformats.org/spreadsheetml/2006/main" count="371" uniqueCount="140">
  <si>
    <t>Vaka Türü</t>
  </si>
  <si>
    <t>SUBE</t>
  </si>
  <si>
    <t>M. TARİHİ</t>
  </si>
  <si>
    <t>HASTA ADI VE SOYADI</t>
  </si>
  <si>
    <t>T.C. KİMLİK NO</t>
  </si>
  <si>
    <t>CEP TELEFON-1</t>
  </si>
  <si>
    <t>CEP TELEFON-2</t>
  </si>
  <si>
    <t>BİLGİ-1</t>
  </si>
  <si>
    <t>MİMARSİNAN</t>
  </si>
  <si>
    <t>GOP</t>
  </si>
  <si>
    <t>ŞİŞLİ</t>
  </si>
  <si>
    <t>BEYLİKDÜZÜ</t>
  </si>
  <si>
    <t>DİĞER NO</t>
  </si>
  <si>
    <t>SİLİVRİ</t>
  </si>
  <si>
    <t>OKMEYDANI</t>
  </si>
  <si>
    <t>KANUNİ</t>
  </si>
  <si>
    <t>İL</t>
  </si>
  <si>
    <t>BAŞAKŞEHİR</t>
  </si>
  <si>
    <t>MİRAÇ EMİN KILIÇLİ</t>
  </si>
  <si>
    <t>YETER SOLMAZ</t>
  </si>
  <si>
    <t>TK-Balt.Okm.Şişli.Gop Trafik 11.12.2025</t>
  </si>
  <si>
    <t>BUDUR KAYMAZ</t>
  </si>
  <si>
    <t>CEM MİRKAN KARADAĞ</t>
  </si>
  <si>
    <t>EREN YURTSEVER</t>
  </si>
  <si>
    <t>FERİDE RAZİ</t>
  </si>
  <si>
    <t>İBRAHİM KOÇAK</t>
  </si>
  <si>
    <t>KEMAL YILMAZ</t>
  </si>
  <si>
    <t>KERİM KOYUNCU</t>
  </si>
  <si>
    <t>MERYEM KALKAN</t>
  </si>
  <si>
    <t>MUSTAFA PAŞA GÜNERİ</t>
  </si>
  <si>
    <t>UMUT CAN ÖZTÜRK</t>
  </si>
  <si>
    <t>ADNAN YILMAZ</t>
  </si>
  <si>
    <t>ALİHAN TEMİZ</t>
  </si>
  <si>
    <t>BİRKAN KARABULUT</t>
  </si>
  <si>
    <t>EMİRHAN GÜLEÇ</t>
  </si>
  <si>
    <t>HÜMEYİR ERDİ OSMA</t>
  </si>
  <si>
    <t>MEHMET ENES ULUPINAR</t>
  </si>
  <si>
    <t>MUSTAFA ÇEVİKOĞLU</t>
  </si>
  <si>
    <t>SERKAN KELEŞ</t>
  </si>
  <si>
    <t>SEVDA KOÇAK</t>
  </si>
  <si>
    <t>YAKUP TEMİZ</t>
  </si>
  <si>
    <t>YUSUF YAVUZ</t>
  </si>
  <si>
    <t>AHMET DELLAL</t>
  </si>
  <si>
    <t>AHMET KUNDAN</t>
  </si>
  <si>
    <t>ANAS ALHANASH</t>
  </si>
  <si>
    <t>ARDA DEMİR</t>
  </si>
  <si>
    <t>DAĞISTAN BAYSU</t>
  </si>
  <si>
    <t>DAVUT TOK</t>
  </si>
  <si>
    <t>DOĞUKAN YETER</t>
  </si>
  <si>
    <t>ENES CULPAN</t>
  </si>
  <si>
    <t>FATOŞ CEYLAN</t>
  </si>
  <si>
    <t>GÖKHAN KADEM ULUTANIR</t>
  </si>
  <si>
    <t>HABİBE DUYGU ÇETİN</t>
  </si>
  <si>
    <t>HAMİDE YAVUZ</t>
  </si>
  <si>
    <t>İLHAN ENES ALP</t>
  </si>
  <si>
    <t>KUTAY ERGÜN</t>
  </si>
  <si>
    <t>MAHMUT ERCİ</t>
  </si>
  <si>
    <t>MEHMET ŞİRİN ÖZCAN</t>
  </si>
  <si>
    <t>MURAT MERT ÇOLAK</t>
  </si>
  <si>
    <t>OSMAN KARACA</t>
  </si>
  <si>
    <t>ÖZNUR KAPLAN</t>
  </si>
  <si>
    <t>RESUL EKİCİ</t>
  </si>
  <si>
    <t>RUKİYE ÖZGÜR</t>
  </si>
  <si>
    <t>TUĞBA ÖNGE</t>
  </si>
  <si>
    <t>TUNCAY KOYUNCU</t>
  </si>
  <si>
    <t xml:space="preserve">5365953515  2123615166  </t>
  </si>
  <si>
    <t>BULUT YASİN AYDINLI</t>
  </si>
  <si>
    <t>CANAN FIRAT</t>
  </si>
  <si>
    <t>DİYAR EK</t>
  </si>
  <si>
    <t>GİRAY CEYLAN</t>
  </si>
  <si>
    <t>LİNA CEYLAN</t>
  </si>
  <si>
    <t>MÜŞEREF ÖZMENTEŞ</t>
  </si>
  <si>
    <t>SEMA CEYLAN</t>
  </si>
  <si>
    <t>YAPRAK ÖZMENTEŞ</t>
  </si>
  <si>
    <t>ADNAN SACİT KAYA</t>
  </si>
  <si>
    <t>ARİF VARDAR</t>
  </si>
  <si>
    <t>CİVAN GÜR</t>
  </si>
  <si>
    <t>DAMLA HIZLAN</t>
  </si>
  <si>
    <t>DERYA CANTÜRK</t>
  </si>
  <si>
    <t>EMİR PEKER</t>
  </si>
  <si>
    <t>EMRE ÜNLÜ</t>
  </si>
  <si>
    <t>ERGÜN SEVEN</t>
  </si>
  <si>
    <t>HASAN CENGİZ HAÇAMAN</t>
  </si>
  <si>
    <t>İRFAN CAN YAŞAR</t>
  </si>
  <si>
    <t>MEHMET EMİRHAN OĞUL</t>
  </si>
  <si>
    <t>MUHAMMET KARABEY</t>
  </si>
  <si>
    <t>MUHARREM ÖZARICI</t>
  </si>
  <si>
    <t>MUSA ÜNAL</t>
  </si>
  <si>
    <t>ÖMER YASİN TOPO</t>
  </si>
  <si>
    <t>SEMRA TINKIR</t>
  </si>
  <si>
    <t>SENA SÜMEYYE POLAT</t>
  </si>
  <si>
    <t>SEVGİ GÜREL</t>
  </si>
  <si>
    <t>ŞAFAK DEMİR</t>
  </si>
  <si>
    <t>TAŞKIN YILMAZ</t>
  </si>
  <si>
    <t>YASİN ÖZKAN</t>
  </si>
  <si>
    <t>ADEM ÇELİKBAŞ</t>
  </si>
  <si>
    <t>BAHADIR GEDİK</t>
  </si>
  <si>
    <t>DAMLA KISACIK</t>
  </si>
  <si>
    <t>DENİYE SUBH</t>
  </si>
  <si>
    <t>EMİR CAN GÜÇLÜ</t>
  </si>
  <si>
    <t>EMRE YILDIZ</t>
  </si>
  <si>
    <t>FURKAN DOĞAN</t>
  </si>
  <si>
    <t>GÖKHAN PEKGÖÇEK</t>
  </si>
  <si>
    <t>HASAN HÜSEYİN ÇİÇEK</t>
  </si>
  <si>
    <t>HATİCE EREN</t>
  </si>
  <si>
    <t>HÜSEYİN ÇAĞLARLAR</t>
  </si>
  <si>
    <t>MAHARRAM AZIZOV</t>
  </si>
  <si>
    <t>MEHMET ARDA PEKER</t>
  </si>
  <si>
    <t>MEHMET BOZDOĞAN</t>
  </si>
  <si>
    <t>MUHAMMED KIZILKAYA</t>
  </si>
  <si>
    <t>MUHAMMET SAPİL</t>
  </si>
  <si>
    <t>MUHİTTİN KIZILKAYA</t>
  </si>
  <si>
    <t>NEJLA ÇAĞLARLAR</t>
  </si>
  <si>
    <t>ÖMER BUĞRA AKPINAR</t>
  </si>
  <si>
    <t>SEMİH RAMAZAN DOĞAN</t>
  </si>
  <si>
    <t>ŞENNUR KÜÇÜKOĞLU</t>
  </si>
  <si>
    <t>AHMET DEMİR</t>
  </si>
  <si>
    <t>ARİKNAZ ŞAHİN</t>
  </si>
  <si>
    <t>BAHADIR ÇIRACI</t>
  </si>
  <si>
    <t>BARAN OLUK</t>
  </si>
  <si>
    <t>ÇINAR ASAF AKBIYIK</t>
  </si>
  <si>
    <t>DAMLA NUR ACAR</t>
  </si>
  <si>
    <t>ENGİN SEZER</t>
  </si>
  <si>
    <t>FATMA BAK</t>
  </si>
  <si>
    <t>GÜLTEN ÖZCAN</t>
  </si>
  <si>
    <t>GÜLÜSTAN ARMAĞAN</t>
  </si>
  <si>
    <t>HATİCE BEYZA FİDANCI</t>
  </si>
  <si>
    <t>MUHAMMED TURKAK</t>
  </si>
  <si>
    <t>NİGAR ÜSTÜN</t>
  </si>
  <si>
    <t>ONUR SESSİZ</t>
  </si>
  <si>
    <t>ÖMER YAVUZ</t>
  </si>
  <si>
    <t>RÜMEYSA NUR TEK</t>
  </si>
  <si>
    <t>TAHA ÇAKIR</t>
  </si>
  <si>
    <t>VEDAT ŞARLİ</t>
  </si>
  <si>
    <t>EYÜP ACAR</t>
  </si>
  <si>
    <t>BURAK SALP VURAL</t>
  </si>
  <si>
    <t>ÇİĞDEM İLKEN</t>
  </si>
  <si>
    <t>EMİRHAN BEKDEMİR</t>
  </si>
  <si>
    <t>YİĞİTKAN ŞENEL</t>
  </si>
  <si>
    <t>BALTALİMANI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</si>
</sst>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62"/>
      <scheme val="minor"/>
    </font>
    <font>
      <sz val="11"/>
      <color theme="1"/>
      <name val="Calibri"/>
      <family val="2"/>
      <charset val="162"/>
      <scheme val="minor"/>
    </font>
    <font>
      <sz val="10"/>
      <color indexed="8"/>
      <name val="Arial"/>
      <family val="2"/>
    </font>
    <font>
      <sz val="9"/>
      <color rgb="FF000000"/>
      <name val="Segoe UI"/>
      <family val="2"/>
      <charset val="162"/>
    </font>
    <font>
      <sz val="9"/>
      <color rgb="FF000000"/>
      <name val="Segoe UI"/>
      <family val="2"/>
      <charset val="162"/>
    </font>
    <font>
      <sz val="11"/>
      <color rgb="FFFF0000"/>
      <name val="Calibri"/>
      <family val="2"/>
      <scheme val="minor"/>
    </font>
    <font>
      <sz val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8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rgb="FFA0A0A0"/>
      </left>
      <right style="thin">
        <color rgb="FFA0A0A0"/>
      </right>
      <top style="thin">
        <color rgb="FFA0A0A0"/>
      </top>
      <bottom style="thin">
        <color rgb="FFA0A0A0"/>
      </bottom>
      <diagonal/>
    </border>
  </borders>
  <cellStyleXfs count="5">
    <xf numFmtId="0" fontId="0" fillId="0" borderId="0"/>
    <xf numFmtId="0" fontId="2" fillId="0" borderId="0"/>
    <xf numFmtId="0" fontId="3" fillId="0" borderId="0"/>
    <xf numFmtId="0" fontId="4" fillId="2" borderId="0" applyNumberFormat="0" applyFont="0" applyFill="0" applyBorder="0" applyAlignment="0" applyProtection="0">
      <alignment horizontal="left" vertical="top" wrapText="1"/>
    </xf>
    <xf numFmtId="0" fontId="5" fillId="2" borderId="0" applyNumberFormat="0" applyFont="0" applyFill="0" applyBorder="0" applyAlignment="0" applyProtection="0">
      <alignment horizontal="left" vertical="top" wrapText="1"/>
    </xf>
  </cellStyleXfs>
  <cellXfs count="13">
    <xf numFmtId="0" fontId="0" fillId="0" borderId="0" xfId="0"/>
    <xf numFmtId="14" fontId="0" fillId="0" borderId="0" xfId="0" applyNumberFormat="1"/>
    <xf numFmtId="2" fontId="0" fillId="0" borderId="0" xfId="0" applyNumberFormat="1"/>
    <xf numFmtId="0" fontId="6" fillId="0" borderId="0" xfId="0" applyFont="1"/>
    <xf numFmtId="14" fontId="1" fillId="3" borderId="0" xfId="0" applyNumberFormat="1" applyFont="1" applyFill="1" applyAlignment="1">
      <alignment horizontal="center"/>
    </xf>
    <xf numFmtId="0" fontId="1" fillId="2" borderId="1" xfId="0" applyFont="1" applyFill="1" applyBorder="1" applyAlignment="1">
      <alignment horizontal="center" vertical="top" wrapText="1"/>
    </xf>
    <xf numFmtId="2" fontId="1" fillId="2" borderId="1" xfId="0" applyNumberFormat="1" applyFont="1" applyFill="1" applyBorder="1" applyAlignment="1">
      <alignment horizontal="center" vertical="top" wrapText="1"/>
    </xf>
    <xf numFmtId="0" fontId="1" fillId="0" borderId="0" xfId="0" applyFont="1" applyAlignment="1">
      <alignment horizontal="center"/>
    </xf>
    <xf numFmtId="2" fontId="1" fillId="0" borderId="0" xfId="0" applyNumberFormat="1" applyFont="1" applyAlignment="1">
      <alignment horizontal="center"/>
    </xf>
    <xf numFmtId="0" fontId="1" fillId="0" borderId="1" xfId="0" applyFont="1" applyBorder="1" applyAlignment="1">
      <alignment horizontal="center"/>
    </xf>
    <xf numFmtId="0" fontId="1" fillId="2" borderId="0" xfId="0" applyFont="1" applyFill="1" applyBorder="1" applyAlignment="1">
      <alignment horizontal="center" vertical="top" wrapText="1"/>
    </xf>
    <xf numFmtId="2" fontId="1" fillId="0" borderId="1" xfId="0" applyNumberFormat="1" applyFont="1" applyBorder="1" applyAlignment="1">
      <alignment horizontal="center"/>
    </xf>
    <xf numFmtId="2" fontId="1" fillId="2" borderId="0" xfId="0" applyNumberFormat="1" applyFont="1" applyFill="1" applyBorder="1" applyAlignment="1">
      <alignment horizontal="center" vertical="top" wrapText="1"/>
    </xf>
  </cellXfs>
  <cellStyles count="5">
    <cellStyle name="Normal" xfId="0" builtinId="0"/>
    <cellStyle name="Normal 2" xfId="1" xr:uid="{C7F790E8-FAAB-4665-83E8-FDB8C5973C50}"/>
    <cellStyle name="Normal 3" xfId="2" xr:uid="{61767600-AE2B-411F-97EE-B7CE96CCFFEB}"/>
    <cellStyle name="Normal 4" xfId="3" xr:uid="{1AA8172B-4951-48CE-BC1C-B6C67262A98D}"/>
    <cellStyle name="Normal 5" xfId="4" xr:uid="{E998956E-08CA-494C-B656-0B33A7A0B6A8}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0E526B-7115-4325-8E7B-E131999DD7A8}">
  <dimension ref="A1:J121"/>
  <sheetViews>
    <sheetView tabSelected="1" workbookViewId="0">
      <selection activeCell="A4" sqref="A4"/>
    </sheetView>
  </sheetViews>
  <sheetFormatPr defaultRowHeight="15" x14ac:dyDescent="0.25"/>
  <cols>
    <col min="1" max="1" width="36.140625" bestFit="1" customWidth="1"/>
    <col min="2" max="2" width="5.42578125" bestFit="1" customWidth="1"/>
    <col min="3" max="3" width="12.140625" style="1" bestFit="1" customWidth="1"/>
    <col min="4" max="4" width="34" bestFit="1" customWidth="1"/>
    <col min="5" max="5" width="16.7109375" style="2" bestFit="1" customWidth="1"/>
    <col min="6" max="6" width="16.7109375" bestFit="1" customWidth="1"/>
    <col min="7" max="7" width="14.42578125" bestFit="1" customWidth="1"/>
    <col min="8" max="8" width="26.42578125" bestFit="1" customWidth="1"/>
    <col min="9" max="9" width="2.42578125" bestFit="1" customWidth="1"/>
    <col min="10" max="10" width="11.85546875" bestFit="1" customWidth="1"/>
  </cols>
  <sheetData>
    <row r="1" spans="1:10" x14ac:dyDescent="0.25">
      <c r="A1" t="s">
        <v>0</v>
      </c>
      <c r="B1" t="s">
        <v>1</v>
      </c>
      <c r="C1" s="1" t="s">
        <v>2</v>
      </c>
      <c r="D1" t="s">
        <v>3</v>
      </c>
      <c r="E1" s="2" t="s">
        <v>4</v>
      </c>
      <c r="F1" t="s">
        <v>5</v>
      </c>
      <c r="G1" t="s">
        <v>6</v>
      </c>
      <c r="H1" t="s">
        <v>7</v>
      </c>
      <c r="I1" t="s">
        <v>16</v>
      </c>
      <c r="J1" t="s">
        <v>12</v>
      </c>
    </row>
    <row r="2" spans="1:10" x14ac:dyDescent="0.25">
      <c r="A2" s="3" t="s">
        <v>20</v>
      </c>
      <c r="C2" s="4">
        <v>46001</v>
      </c>
      <c r="D2" s="9" t="s">
        <v>95</v>
      </c>
      <c r="E2" s="11">
        <v>52723033780</v>
      </c>
      <c r="F2" s="9">
        <v>5358874444</v>
      </c>
      <c r="G2" s="7"/>
      <c r="H2" s="7" t="s">
        <v>9</v>
      </c>
    </row>
    <row r="3" spans="1:10" x14ac:dyDescent="0.25">
      <c r="A3" s="3" t="s">
        <v>20</v>
      </c>
      <c r="C3" s="4">
        <v>46001</v>
      </c>
      <c r="D3" s="9" t="s">
        <v>74</v>
      </c>
      <c r="E3" s="11">
        <v>33250701922</v>
      </c>
      <c r="F3" s="9">
        <v>2124041500</v>
      </c>
      <c r="G3" s="7"/>
      <c r="H3" s="7" t="s">
        <v>15</v>
      </c>
    </row>
    <row r="4" spans="1:10" x14ac:dyDescent="0.25">
      <c r="A4" s="3" t="s">
        <v>20</v>
      </c>
      <c r="C4" s="4">
        <v>46001</v>
      </c>
      <c r="D4" s="9" t="s">
        <v>31</v>
      </c>
      <c r="E4" s="11">
        <v>34525068160</v>
      </c>
      <c r="F4" s="9">
        <v>5443171213</v>
      </c>
      <c r="G4" s="7"/>
      <c r="H4" s="7" t="s">
        <v>13</v>
      </c>
    </row>
    <row r="5" spans="1:10" x14ac:dyDescent="0.25">
      <c r="A5" s="3" t="s">
        <v>20</v>
      </c>
      <c r="C5" s="4">
        <v>46001</v>
      </c>
      <c r="D5" s="5" t="s">
        <v>42</v>
      </c>
      <c r="E5" s="6">
        <v>38765036378</v>
      </c>
      <c r="F5" s="5">
        <v>5377198093</v>
      </c>
      <c r="G5" s="7"/>
      <c r="H5" s="7" t="s">
        <v>14</v>
      </c>
    </row>
    <row r="6" spans="1:10" x14ac:dyDescent="0.25">
      <c r="A6" s="3" t="s">
        <v>20</v>
      </c>
      <c r="C6" s="4">
        <v>46001</v>
      </c>
      <c r="D6" s="9" t="s">
        <v>116</v>
      </c>
      <c r="E6" s="11">
        <v>41788237202</v>
      </c>
      <c r="F6" s="9">
        <v>5330986540</v>
      </c>
      <c r="G6" s="7"/>
      <c r="H6" s="7" t="s">
        <v>11</v>
      </c>
    </row>
    <row r="7" spans="1:10" x14ac:dyDescent="0.25">
      <c r="A7" s="3" t="s">
        <v>20</v>
      </c>
      <c r="C7" s="4">
        <v>46001</v>
      </c>
      <c r="D7" s="5" t="s">
        <v>43</v>
      </c>
      <c r="E7" s="6">
        <v>21538988172</v>
      </c>
      <c r="F7" s="5">
        <v>2165415641</v>
      </c>
      <c r="G7" s="7"/>
      <c r="H7" s="7" t="s">
        <v>14</v>
      </c>
    </row>
    <row r="8" spans="1:10" x14ac:dyDescent="0.25">
      <c r="A8" s="3" t="s">
        <v>20</v>
      </c>
      <c r="C8" s="4">
        <v>46001</v>
      </c>
      <c r="D8" s="9" t="s">
        <v>32</v>
      </c>
      <c r="E8" s="11">
        <v>64336169930</v>
      </c>
      <c r="F8" s="9">
        <v>5383667249</v>
      </c>
      <c r="G8" s="7"/>
      <c r="H8" s="7" t="s">
        <v>13</v>
      </c>
    </row>
    <row r="9" spans="1:10" x14ac:dyDescent="0.25">
      <c r="A9" s="3" t="s">
        <v>20</v>
      </c>
      <c r="C9" s="4">
        <v>46001</v>
      </c>
      <c r="D9" s="5" t="s">
        <v>44</v>
      </c>
      <c r="E9" s="6">
        <v>99380103722</v>
      </c>
      <c r="F9" s="5">
        <v>2156165416</v>
      </c>
      <c r="G9" s="7"/>
      <c r="H9" s="7" t="s">
        <v>14</v>
      </c>
    </row>
    <row r="10" spans="1:10" x14ac:dyDescent="0.25">
      <c r="A10" s="3" t="s">
        <v>20</v>
      </c>
      <c r="C10" s="4">
        <v>46001</v>
      </c>
      <c r="D10" s="5" t="s">
        <v>45</v>
      </c>
      <c r="E10" s="6">
        <v>32809800314</v>
      </c>
      <c r="F10" s="5">
        <v>2123145555</v>
      </c>
      <c r="G10" s="7"/>
      <c r="H10" s="7" t="s">
        <v>14</v>
      </c>
    </row>
    <row r="11" spans="1:10" x14ac:dyDescent="0.25">
      <c r="A11" s="3" t="s">
        <v>20</v>
      </c>
      <c r="C11" s="4">
        <v>46001</v>
      </c>
      <c r="D11" s="9" t="s">
        <v>75</v>
      </c>
      <c r="E11" s="11">
        <v>50317241788</v>
      </c>
      <c r="F11" s="9">
        <v>5537673453</v>
      </c>
      <c r="G11" s="7"/>
      <c r="H11" s="7" t="s">
        <v>15</v>
      </c>
    </row>
    <row r="12" spans="1:10" x14ac:dyDescent="0.25">
      <c r="A12" s="3" t="s">
        <v>20</v>
      </c>
      <c r="C12" s="4">
        <v>46001</v>
      </c>
      <c r="D12" s="7" t="s">
        <v>117</v>
      </c>
      <c r="E12" s="8">
        <v>35176705510</v>
      </c>
      <c r="F12" s="7">
        <v>5322127102</v>
      </c>
      <c r="G12" s="7"/>
      <c r="H12" s="7" t="s">
        <v>11</v>
      </c>
    </row>
    <row r="13" spans="1:10" x14ac:dyDescent="0.25">
      <c r="A13" s="3" t="s">
        <v>20</v>
      </c>
      <c r="C13" s="4">
        <v>46001</v>
      </c>
      <c r="D13" s="7" t="s">
        <v>118</v>
      </c>
      <c r="E13" s="8">
        <v>42047147942</v>
      </c>
      <c r="F13" s="7">
        <v>5426144955</v>
      </c>
      <c r="G13" s="7"/>
      <c r="H13" s="7" t="s">
        <v>11</v>
      </c>
    </row>
    <row r="14" spans="1:10" x14ac:dyDescent="0.25">
      <c r="A14" s="3" t="s">
        <v>20</v>
      </c>
      <c r="C14" s="4">
        <v>46001</v>
      </c>
      <c r="D14" s="7" t="s">
        <v>96</v>
      </c>
      <c r="E14" s="8">
        <v>10013198014</v>
      </c>
      <c r="F14" s="7">
        <v>5374764621</v>
      </c>
      <c r="G14" s="7"/>
      <c r="H14" s="7" t="s">
        <v>9</v>
      </c>
    </row>
    <row r="15" spans="1:10" x14ac:dyDescent="0.25">
      <c r="A15" s="3" t="s">
        <v>20</v>
      </c>
      <c r="C15" s="4">
        <v>46001</v>
      </c>
      <c r="D15" s="7" t="s">
        <v>119</v>
      </c>
      <c r="E15" s="8">
        <v>41485491938</v>
      </c>
      <c r="F15" s="7">
        <v>5342176221</v>
      </c>
      <c r="G15" s="7"/>
      <c r="H15" s="7" t="s">
        <v>11</v>
      </c>
    </row>
    <row r="16" spans="1:10" x14ac:dyDescent="0.25">
      <c r="A16" s="3" t="s">
        <v>20</v>
      </c>
      <c r="C16" s="4">
        <v>46001</v>
      </c>
      <c r="D16" s="7" t="s">
        <v>33</v>
      </c>
      <c r="E16" s="8">
        <v>10475559590</v>
      </c>
      <c r="F16" s="7">
        <v>5427903893</v>
      </c>
      <c r="G16" s="7"/>
      <c r="H16" s="7" t="s">
        <v>13</v>
      </c>
    </row>
    <row r="17" spans="1:8" x14ac:dyDescent="0.25">
      <c r="A17" s="3" t="s">
        <v>20</v>
      </c>
      <c r="C17" s="4">
        <v>46001</v>
      </c>
      <c r="D17" s="10" t="s">
        <v>21</v>
      </c>
      <c r="E17" s="12">
        <v>39358898878</v>
      </c>
      <c r="F17" s="10">
        <v>5453850854</v>
      </c>
      <c r="G17" s="7"/>
      <c r="H17" s="7" t="s">
        <v>10</v>
      </c>
    </row>
    <row r="18" spans="1:8" x14ac:dyDescent="0.25">
      <c r="A18" s="3" t="s">
        <v>20</v>
      </c>
      <c r="C18" s="4">
        <v>46001</v>
      </c>
      <c r="D18" s="7" t="s">
        <v>66</v>
      </c>
      <c r="E18" s="8">
        <v>23060780422</v>
      </c>
      <c r="F18" s="7">
        <v>5333295034</v>
      </c>
      <c r="G18" s="7"/>
      <c r="H18" s="7" t="s">
        <v>8</v>
      </c>
    </row>
    <row r="19" spans="1:8" x14ac:dyDescent="0.25">
      <c r="A19" s="3" t="s">
        <v>20</v>
      </c>
      <c r="C19" s="4">
        <v>46001</v>
      </c>
      <c r="D19" s="10" t="s">
        <v>135</v>
      </c>
      <c r="E19" s="12">
        <v>10573597906</v>
      </c>
      <c r="F19" s="10">
        <v>5525256153</v>
      </c>
      <c r="G19" s="7"/>
      <c r="H19" s="7" t="s">
        <v>139</v>
      </c>
    </row>
    <row r="20" spans="1:8" x14ac:dyDescent="0.25">
      <c r="A20" s="3" t="s">
        <v>20</v>
      </c>
      <c r="C20" s="4">
        <v>46001</v>
      </c>
      <c r="D20" s="7" t="s">
        <v>67</v>
      </c>
      <c r="E20" s="8">
        <v>13553081488</v>
      </c>
      <c r="F20" s="7">
        <v>5511073660</v>
      </c>
      <c r="G20" s="7"/>
      <c r="H20" s="7" t="s">
        <v>8</v>
      </c>
    </row>
    <row r="21" spans="1:8" x14ac:dyDescent="0.25">
      <c r="A21" s="3" t="s">
        <v>20</v>
      </c>
      <c r="C21" s="4">
        <v>46001</v>
      </c>
      <c r="D21" s="10" t="s">
        <v>22</v>
      </c>
      <c r="E21" s="12">
        <v>22217615006</v>
      </c>
      <c r="F21" s="10">
        <v>5392987818</v>
      </c>
      <c r="G21" s="7"/>
      <c r="H21" s="7" t="s">
        <v>10</v>
      </c>
    </row>
    <row r="22" spans="1:8" x14ac:dyDescent="0.25">
      <c r="A22" s="3" t="s">
        <v>20</v>
      </c>
      <c r="C22" s="4">
        <v>46001</v>
      </c>
      <c r="D22" s="7" t="s">
        <v>76</v>
      </c>
      <c r="E22" s="8">
        <v>33248448006</v>
      </c>
      <c r="F22" s="7">
        <v>5306133824</v>
      </c>
      <c r="G22" s="7"/>
      <c r="H22" s="7" t="s">
        <v>15</v>
      </c>
    </row>
    <row r="23" spans="1:8" x14ac:dyDescent="0.25">
      <c r="A23" s="3" t="s">
        <v>20</v>
      </c>
      <c r="C23" s="4">
        <v>46001</v>
      </c>
      <c r="D23" s="7" t="s">
        <v>120</v>
      </c>
      <c r="E23" s="8">
        <v>22241825624</v>
      </c>
      <c r="F23" s="7">
        <v>5370402950</v>
      </c>
      <c r="G23" s="7"/>
      <c r="H23" s="7" t="s">
        <v>11</v>
      </c>
    </row>
    <row r="24" spans="1:8" x14ac:dyDescent="0.25">
      <c r="A24" s="3" t="s">
        <v>20</v>
      </c>
      <c r="C24" s="4">
        <v>46001</v>
      </c>
      <c r="D24" s="5" t="s">
        <v>136</v>
      </c>
      <c r="E24" s="6">
        <v>13430746110</v>
      </c>
      <c r="F24" s="5">
        <v>5344972793</v>
      </c>
      <c r="G24" s="7"/>
      <c r="H24" s="7" t="s">
        <v>139</v>
      </c>
    </row>
    <row r="25" spans="1:8" x14ac:dyDescent="0.25">
      <c r="A25" s="3" t="s">
        <v>20</v>
      </c>
      <c r="C25" s="4">
        <v>46001</v>
      </c>
      <c r="D25" s="5" t="s">
        <v>46</v>
      </c>
      <c r="E25" s="6">
        <v>56926075202</v>
      </c>
      <c r="F25" s="5">
        <v>5353145555</v>
      </c>
      <c r="G25" s="7"/>
      <c r="H25" s="7" t="s">
        <v>14</v>
      </c>
    </row>
    <row r="26" spans="1:8" x14ac:dyDescent="0.25">
      <c r="A26" s="3" t="s">
        <v>20</v>
      </c>
      <c r="C26" s="4">
        <v>46001</v>
      </c>
      <c r="D26" s="9" t="s">
        <v>77</v>
      </c>
      <c r="E26" s="11">
        <v>51376836526</v>
      </c>
      <c r="F26" s="9">
        <v>2124041500</v>
      </c>
      <c r="G26" s="7"/>
      <c r="H26" s="7" t="s">
        <v>15</v>
      </c>
    </row>
    <row r="27" spans="1:8" x14ac:dyDescent="0.25">
      <c r="A27" s="3" t="s">
        <v>20</v>
      </c>
      <c r="C27" s="4">
        <v>46001</v>
      </c>
      <c r="D27" s="9" t="s">
        <v>97</v>
      </c>
      <c r="E27" s="11">
        <v>10295519552</v>
      </c>
      <c r="F27" s="9">
        <v>5358874444</v>
      </c>
      <c r="G27" s="7"/>
      <c r="H27" s="7" t="s">
        <v>9</v>
      </c>
    </row>
    <row r="28" spans="1:8" x14ac:dyDescent="0.25">
      <c r="A28" s="3" t="s">
        <v>20</v>
      </c>
      <c r="C28" s="4">
        <v>46001</v>
      </c>
      <c r="D28" s="9" t="s">
        <v>121</v>
      </c>
      <c r="E28" s="11">
        <v>35923138318</v>
      </c>
      <c r="F28" s="9">
        <v>5417657938</v>
      </c>
      <c r="G28" s="7"/>
      <c r="H28" s="7" t="s">
        <v>11</v>
      </c>
    </row>
    <row r="29" spans="1:8" x14ac:dyDescent="0.25">
      <c r="A29" s="3" t="s">
        <v>20</v>
      </c>
      <c r="C29" s="4">
        <v>46001</v>
      </c>
      <c r="D29" s="5" t="s">
        <v>47</v>
      </c>
      <c r="E29" s="6">
        <v>45259169528</v>
      </c>
      <c r="F29" s="5">
        <v>2156106416</v>
      </c>
      <c r="G29" s="7"/>
      <c r="H29" s="7" t="s">
        <v>14</v>
      </c>
    </row>
    <row r="30" spans="1:8" x14ac:dyDescent="0.25">
      <c r="A30" s="3" t="s">
        <v>20</v>
      </c>
      <c r="C30" s="4">
        <v>46001</v>
      </c>
      <c r="D30" s="9" t="s">
        <v>98</v>
      </c>
      <c r="E30" s="11">
        <v>99254913754</v>
      </c>
      <c r="F30" s="9">
        <v>5384372665</v>
      </c>
      <c r="G30" s="7"/>
      <c r="H30" s="7" t="s">
        <v>9</v>
      </c>
    </row>
    <row r="31" spans="1:8" x14ac:dyDescent="0.25">
      <c r="A31" s="3" t="s">
        <v>20</v>
      </c>
      <c r="C31" s="4">
        <v>46001</v>
      </c>
      <c r="D31" s="9" t="s">
        <v>78</v>
      </c>
      <c r="E31" s="11">
        <v>67915072928</v>
      </c>
      <c r="F31" s="9">
        <v>5541935758</v>
      </c>
      <c r="G31" s="7"/>
      <c r="H31" s="7" t="s">
        <v>15</v>
      </c>
    </row>
    <row r="32" spans="1:8" x14ac:dyDescent="0.25">
      <c r="A32" s="3" t="s">
        <v>20</v>
      </c>
      <c r="C32" s="4">
        <v>46001</v>
      </c>
      <c r="D32" s="9" t="s">
        <v>68</v>
      </c>
      <c r="E32" s="11">
        <v>12539152020</v>
      </c>
      <c r="F32" s="9">
        <v>5362835829</v>
      </c>
      <c r="G32" s="7"/>
      <c r="H32" s="7" t="s">
        <v>8</v>
      </c>
    </row>
    <row r="33" spans="1:8" x14ac:dyDescent="0.25">
      <c r="A33" s="3" t="s">
        <v>20</v>
      </c>
      <c r="C33" s="4">
        <v>46001</v>
      </c>
      <c r="D33" s="5" t="s">
        <v>48</v>
      </c>
      <c r="E33" s="6">
        <v>10316529300</v>
      </c>
      <c r="F33" s="5">
        <v>5433706433</v>
      </c>
      <c r="G33" s="7"/>
      <c r="H33" s="7" t="s">
        <v>14</v>
      </c>
    </row>
    <row r="34" spans="1:8" x14ac:dyDescent="0.25">
      <c r="A34" s="3" t="s">
        <v>20</v>
      </c>
      <c r="C34" s="4">
        <v>46001</v>
      </c>
      <c r="D34" s="9" t="s">
        <v>99</v>
      </c>
      <c r="E34" s="11">
        <v>27046981186</v>
      </c>
      <c r="F34" s="9">
        <v>5351430913</v>
      </c>
      <c r="G34" s="7"/>
      <c r="H34" s="7" t="s">
        <v>9</v>
      </c>
    </row>
    <row r="35" spans="1:8" x14ac:dyDescent="0.25">
      <c r="A35" s="3" t="s">
        <v>20</v>
      </c>
      <c r="C35" s="4">
        <v>46001</v>
      </c>
      <c r="D35" s="9" t="s">
        <v>79</v>
      </c>
      <c r="E35" s="11">
        <v>33739793936</v>
      </c>
      <c r="F35" s="9">
        <v>5308996735</v>
      </c>
      <c r="G35" s="7"/>
      <c r="H35" s="7" t="s">
        <v>15</v>
      </c>
    </row>
    <row r="36" spans="1:8" x14ac:dyDescent="0.25">
      <c r="A36" s="3" t="s">
        <v>20</v>
      </c>
      <c r="C36" s="4">
        <v>46001</v>
      </c>
      <c r="D36" s="5" t="s">
        <v>137</v>
      </c>
      <c r="E36" s="6">
        <v>62521293156</v>
      </c>
      <c r="F36" s="5">
        <v>5398934377</v>
      </c>
      <c r="G36" s="7"/>
      <c r="H36" s="7" t="s">
        <v>139</v>
      </c>
    </row>
    <row r="37" spans="1:8" x14ac:dyDescent="0.25">
      <c r="A37" s="3" t="s">
        <v>20</v>
      </c>
      <c r="C37" s="4">
        <v>46001</v>
      </c>
      <c r="D37" s="9" t="s">
        <v>34</v>
      </c>
      <c r="E37" s="11">
        <v>49048269192</v>
      </c>
      <c r="F37" s="9">
        <v>5456922008</v>
      </c>
      <c r="G37" s="7"/>
      <c r="H37" s="7" t="s">
        <v>13</v>
      </c>
    </row>
    <row r="38" spans="1:8" x14ac:dyDescent="0.25">
      <c r="A38" s="3" t="s">
        <v>20</v>
      </c>
      <c r="C38" s="4">
        <v>46001</v>
      </c>
      <c r="D38" s="9" t="s">
        <v>80</v>
      </c>
      <c r="E38" s="11">
        <v>38614573658</v>
      </c>
      <c r="F38" s="9">
        <v>5357386438</v>
      </c>
      <c r="G38" s="7"/>
      <c r="H38" s="7" t="s">
        <v>15</v>
      </c>
    </row>
    <row r="39" spans="1:8" x14ac:dyDescent="0.25">
      <c r="A39" s="3" t="s">
        <v>20</v>
      </c>
      <c r="C39" s="4">
        <v>46001</v>
      </c>
      <c r="D39" s="9" t="s">
        <v>100</v>
      </c>
      <c r="E39" s="11">
        <v>58234051930</v>
      </c>
      <c r="F39" s="9">
        <v>5510510353</v>
      </c>
      <c r="G39" s="7"/>
      <c r="H39" s="7" t="s">
        <v>9</v>
      </c>
    </row>
    <row r="40" spans="1:8" x14ac:dyDescent="0.25">
      <c r="A40" s="3" t="s">
        <v>20</v>
      </c>
      <c r="C40" s="4">
        <v>46001</v>
      </c>
      <c r="D40" s="5" t="s">
        <v>49</v>
      </c>
      <c r="E40" s="6">
        <v>53236127492</v>
      </c>
      <c r="F40" s="5">
        <v>5342253965</v>
      </c>
      <c r="G40" s="7"/>
      <c r="H40" s="7" t="s">
        <v>14</v>
      </c>
    </row>
    <row r="41" spans="1:8" x14ac:dyDescent="0.25">
      <c r="A41" s="3" t="s">
        <v>20</v>
      </c>
      <c r="C41" s="4">
        <v>46001</v>
      </c>
      <c r="D41" s="9" t="s">
        <v>122</v>
      </c>
      <c r="E41" s="11">
        <v>55402022662</v>
      </c>
      <c r="F41" s="9">
        <v>5076645025</v>
      </c>
      <c r="G41" s="7"/>
      <c r="H41" s="7" t="s">
        <v>11</v>
      </c>
    </row>
    <row r="42" spans="1:8" x14ac:dyDescent="0.25">
      <c r="A42" s="3" t="s">
        <v>20</v>
      </c>
      <c r="C42" s="4">
        <v>46001</v>
      </c>
      <c r="D42" s="5" t="s">
        <v>23</v>
      </c>
      <c r="E42" s="6">
        <v>10861314284</v>
      </c>
      <c r="F42" s="5">
        <v>5417000000</v>
      </c>
      <c r="G42" s="7"/>
      <c r="H42" s="7" t="s">
        <v>10</v>
      </c>
    </row>
    <row r="43" spans="1:8" x14ac:dyDescent="0.25">
      <c r="A43" s="3" t="s">
        <v>20</v>
      </c>
      <c r="C43" s="4">
        <v>46001</v>
      </c>
      <c r="D43" s="9" t="s">
        <v>81</v>
      </c>
      <c r="E43" s="11">
        <v>24829686252</v>
      </c>
      <c r="F43" s="9">
        <v>5334056827</v>
      </c>
      <c r="G43" s="7"/>
      <c r="H43" s="7" t="s">
        <v>15</v>
      </c>
    </row>
    <row r="44" spans="1:8" x14ac:dyDescent="0.25">
      <c r="A44" s="3" t="s">
        <v>20</v>
      </c>
      <c r="C44" s="4">
        <v>46001</v>
      </c>
      <c r="D44" s="9" t="s">
        <v>134</v>
      </c>
      <c r="E44" s="11">
        <v>61897494198</v>
      </c>
      <c r="F44" s="9">
        <v>5376535921</v>
      </c>
      <c r="G44" s="7"/>
      <c r="H44" s="7" t="s">
        <v>17</v>
      </c>
    </row>
    <row r="45" spans="1:8" x14ac:dyDescent="0.25">
      <c r="A45" s="3" t="s">
        <v>20</v>
      </c>
      <c r="C45" s="4">
        <v>46001</v>
      </c>
      <c r="D45" s="9" t="s">
        <v>123</v>
      </c>
      <c r="E45" s="11">
        <v>12009036102</v>
      </c>
      <c r="F45" s="9">
        <v>5466101621</v>
      </c>
      <c r="G45" s="7"/>
      <c r="H45" s="7" t="s">
        <v>11</v>
      </c>
    </row>
    <row r="46" spans="1:8" x14ac:dyDescent="0.25">
      <c r="A46" s="3" t="s">
        <v>20</v>
      </c>
      <c r="C46" s="4">
        <v>46001</v>
      </c>
      <c r="D46" s="5" t="s">
        <v>50</v>
      </c>
      <c r="E46" s="6">
        <v>12689371906</v>
      </c>
      <c r="F46" s="5">
        <v>2165165163</v>
      </c>
      <c r="G46" s="7"/>
      <c r="H46" s="7" t="s">
        <v>14</v>
      </c>
    </row>
    <row r="47" spans="1:8" x14ac:dyDescent="0.25">
      <c r="A47" s="3" t="s">
        <v>20</v>
      </c>
      <c r="C47" s="4">
        <v>46001</v>
      </c>
      <c r="D47" s="10" t="s">
        <v>24</v>
      </c>
      <c r="E47" s="12">
        <v>38479532876</v>
      </c>
      <c r="F47" s="10">
        <v>5351000000</v>
      </c>
      <c r="G47" s="7"/>
      <c r="H47" s="7" t="s">
        <v>10</v>
      </c>
    </row>
    <row r="48" spans="1:8" x14ac:dyDescent="0.25">
      <c r="A48" s="3" t="s">
        <v>20</v>
      </c>
      <c r="C48" s="4">
        <v>46001</v>
      </c>
      <c r="D48" s="7" t="s">
        <v>101</v>
      </c>
      <c r="E48" s="8">
        <v>53191123072</v>
      </c>
      <c r="F48" s="7">
        <v>5352066553</v>
      </c>
      <c r="G48" s="7"/>
      <c r="H48" s="7" t="s">
        <v>9</v>
      </c>
    </row>
    <row r="49" spans="1:8" x14ac:dyDescent="0.25">
      <c r="A49" s="3" t="s">
        <v>20</v>
      </c>
      <c r="C49" s="4">
        <v>46001</v>
      </c>
      <c r="D49" s="7" t="s">
        <v>69</v>
      </c>
      <c r="E49" s="8">
        <v>25022740956</v>
      </c>
      <c r="F49" s="7">
        <v>5432735890</v>
      </c>
      <c r="G49" s="7"/>
      <c r="H49" s="7" t="s">
        <v>8</v>
      </c>
    </row>
    <row r="50" spans="1:8" x14ac:dyDescent="0.25">
      <c r="A50" s="3" t="s">
        <v>20</v>
      </c>
      <c r="C50" s="4">
        <v>46001</v>
      </c>
      <c r="D50" s="10" t="s">
        <v>51</v>
      </c>
      <c r="E50" s="12">
        <v>52780127798</v>
      </c>
      <c r="F50" s="10">
        <v>2164165125</v>
      </c>
      <c r="G50" s="7"/>
      <c r="H50" s="7" t="s">
        <v>14</v>
      </c>
    </row>
    <row r="51" spans="1:8" x14ac:dyDescent="0.25">
      <c r="A51" s="3" t="s">
        <v>20</v>
      </c>
      <c r="C51" s="4">
        <v>46001</v>
      </c>
      <c r="D51" s="10" t="s">
        <v>51</v>
      </c>
      <c r="E51" s="12">
        <v>52780127798</v>
      </c>
      <c r="F51" s="10">
        <v>5395666724</v>
      </c>
      <c r="G51" s="7"/>
      <c r="H51" s="7" t="s">
        <v>139</v>
      </c>
    </row>
    <row r="52" spans="1:8" x14ac:dyDescent="0.25">
      <c r="A52" s="3" t="s">
        <v>20</v>
      </c>
      <c r="C52" s="4">
        <v>46001</v>
      </c>
      <c r="D52" s="7" t="s">
        <v>102</v>
      </c>
      <c r="E52" s="8">
        <v>40003166280</v>
      </c>
      <c r="F52" s="7">
        <v>5358874444</v>
      </c>
      <c r="G52" s="7"/>
      <c r="H52" s="7" t="s">
        <v>9</v>
      </c>
    </row>
    <row r="53" spans="1:8" x14ac:dyDescent="0.25">
      <c r="A53" s="3" t="s">
        <v>20</v>
      </c>
      <c r="C53" s="4">
        <v>46001</v>
      </c>
      <c r="D53" s="7" t="s">
        <v>124</v>
      </c>
      <c r="E53" s="8">
        <v>31315489150</v>
      </c>
      <c r="F53" s="7">
        <v>5343570611</v>
      </c>
      <c r="G53" s="7"/>
      <c r="H53" s="7" t="s">
        <v>11</v>
      </c>
    </row>
    <row r="54" spans="1:8" x14ac:dyDescent="0.25">
      <c r="A54" s="3" t="s">
        <v>20</v>
      </c>
      <c r="C54" s="4">
        <v>46001</v>
      </c>
      <c r="D54" s="7" t="s">
        <v>125</v>
      </c>
      <c r="E54" s="8">
        <v>60961324966</v>
      </c>
      <c r="F54" s="7">
        <v>5357965464</v>
      </c>
      <c r="G54" s="7"/>
      <c r="H54" s="7" t="s">
        <v>11</v>
      </c>
    </row>
    <row r="55" spans="1:8" x14ac:dyDescent="0.25">
      <c r="A55" s="3" t="s">
        <v>20</v>
      </c>
      <c r="C55" s="4">
        <v>46001</v>
      </c>
      <c r="D55" s="10" t="s">
        <v>52</v>
      </c>
      <c r="E55" s="12">
        <v>24178933670</v>
      </c>
      <c r="F55" s="10">
        <v>2156145615</v>
      </c>
      <c r="G55" s="7"/>
      <c r="H55" s="7" t="s">
        <v>14</v>
      </c>
    </row>
    <row r="56" spans="1:8" x14ac:dyDescent="0.25">
      <c r="A56" s="3" t="s">
        <v>20</v>
      </c>
      <c r="C56" s="4">
        <v>46001</v>
      </c>
      <c r="D56" s="10" t="s">
        <v>53</v>
      </c>
      <c r="E56" s="12">
        <v>17449009082</v>
      </c>
      <c r="F56" s="10">
        <v>2156165416</v>
      </c>
      <c r="G56" s="7"/>
      <c r="H56" s="7" t="s">
        <v>14</v>
      </c>
    </row>
    <row r="57" spans="1:8" x14ac:dyDescent="0.25">
      <c r="A57" s="3" t="s">
        <v>20</v>
      </c>
      <c r="C57" s="4">
        <v>46001</v>
      </c>
      <c r="D57" s="7" t="s">
        <v>82</v>
      </c>
      <c r="E57" s="8">
        <v>41407596376</v>
      </c>
      <c r="F57" s="7">
        <v>5077202508</v>
      </c>
      <c r="G57" s="7"/>
      <c r="H57" s="7" t="s">
        <v>15</v>
      </c>
    </row>
    <row r="58" spans="1:8" x14ac:dyDescent="0.25">
      <c r="A58" s="3" t="s">
        <v>20</v>
      </c>
      <c r="C58" s="4">
        <v>46001</v>
      </c>
      <c r="D58" s="7" t="s">
        <v>103</v>
      </c>
      <c r="E58" s="8">
        <v>16988563208</v>
      </c>
      <c r="F58" s="7">
        <v>5358874444</v>
      </c>
      <c r="G58" s="7"/>
      <c r="H58" s="7" t="s">
        <v>9</v>
      </c>
    </row>
    <row r="59" spans="1:8" x14ac:dyDescent="0.25">
      <c r="A59" s="3" t="s">
        <v>20</v>
      </c>
      <c r="C59" s="4">
        <v>46001</v>
      </c>
      <c r="D59" s="7" t="s">
        <v>126</v>
      </c>
      <c r="E59" s="8">
        <v>10180487706</v>
      </c>
      <c r="F59" s="7">
        <v>5335665116</v>
      </c>
      <c r="G59" s="7"/>
      <c r="H59" s="7" t="s">
        <v>11</v>
      </c>
    </row>
    <row r="60" spans="1:8" x14ac:dyDescent="0.25">
      <c r="A60" s="3" t="s">
        <v>20</v>
      </c>
      <c r="C60" s="4">
        <v>46001</v>
      </c>
      <c r="D60" s="7" t="s">
        <v>104</v>
      </c>
      <c r="E60" s="8">
        <v>34937116992</v>
      </c>
      <c r="F60" s="7">
        <v>5464772052</v>
      </c>
      <c r="G60" s="7"/>
      <c r="H60" s="7" t="s">
        <v>9</v>
      </c>
    </row>
    <row r="61" spans="1:8" x14ac:dyDescent="0.25">
      <c r="A61" s="3" t="s">
        <v>20</v>
      </c>
      <c r="C61" s="4">
        <v>46001</v>
      </c>
      <c r="D61" s="7" t="s">
        <v>35</v>
      </c>
      <c r="E61" s="8">
        <v>56731424226</v>
      </c>
      <c r="F61" s="7">
        <v>5427900296</v>
      </c>
      <c r="G61" s="7"/>
      <c r="H61" s="7" t="s">
        <v>13</v>
      </c>
    </row>
    <row r="62" spans="1:8" x14ac:dyDescent="0.25">
      <c r="A62" s="3" t="s">
        <v>20</v>
      </c>
      <c r="C62" s="4">
        <v>46001</v>
      </c>
      <c r="D62" s="7" t="s">
        <v>105</v>
      </c>
      <c r="E62" s="8">
        <v>31852875256</v>
      </c>
      <c r="F62" s="7">
        <v>5358874444</v>
      </c>
      <c r="G62" s="7"/>
      <c r="H62" s="7" t="s">
        <v>9</v>
      </c>
    </row>
    <row r="63" spans="1:8" x14ac:dyDescent="0.25">
      <c r="A63" s="3" t="s">
        <v>20</v>
      </c>
      <c r="C63" s="4">
        <v>46001</v>
      </c>
      <c r="D63" s="10" t="s">
        <v>25</v>
      </c>
      <c r="E63" s="12">
        <v>34409362292</v>
      </c>
      <c r="F63" s="10">
        <v>5313287506</v>
      </c>
      <c r="G63" s="7"/>
      <c r="H63" s="7" t="s">
        <v>10</v>
      </c>
    </row>
    <row r="64" spans="1:8" x14ac:dyDescent="0.25">
      <c r="A64" s="3" t="s">
        <v>20</v>
      </c>
      <c r="C64" s="4">
        <v>46001</v>
      </c>
      <c r="D64" s="10" t="s">
        <v>54</v>
      </c>
      <c r="E64" s="12">
        <v>21110189058</v>
      </c>
      <c r="F64" s="10">
        <v>2123145555</v>
      </c>
      <c r="G64" s="7"/>
      <c r="H64" s="7" t="s">
        <v>14</v>
      </c>
    </row>
    <row r="65" spans="1:8" x14ac:dyDescent="0.25">
      <c r="A65" s="3" t="s">
        <v>20</v>
      </c>
      <c r="C65" s="4">
        <v>46001</v>
      </c>
      <c r="D65" s="7" t="s">
        <v>83</v>
      </c>
      <c r="E65" s="8">
        <v>53416080142</v>
      </c>
      <c r="F65" s="7">
        <v>5393500169</v>
      </c>
      <c r="G65" s="7"/>
      <c r="H65" s="7" t="s">
        <v>15</v>
      </c>
    </row>
    <row r="66" spans="1:8" x14ac:dyDescent="0.25">
      <c r="A66" s="3" t="s">
        <v>20</v>
      </c>
      <c r="C66" s="4">
        <v>46001</v>
      </c>
      <c r="D66" s="10" t="s">
        <v>26</v>
      </c>
      <c r="E66" s="12">
        <v>40798824754</v>
      </c>
      <c r="F66" s="10">
        <v>5465456034</v>
      </c>
      <c r="G66" s="7"/>
      <c r="H66" s="7" t="s">
        <v>10</v>
      </c>
    </row>
    <row r="67" spans="1:8" x14ac:dyDescent="0.25">
      <c r="A67" s="3" t="s">
        <v>20</v>
      </c>
      <c r="C67" s="4">
        <v>46001</v>
      </c>
      <c r="D67" s="10" t="s">
        <v>27</v>
      </c>
      <c r="E67" s="12">
        <v>44521386496</v>
      </c>
      <c r="F67" s="10">
        <v>5443056510</v>
      </c>
      <c r="G67" s="7"/>
      <c r="H67" s="7" t="s">
        <v>10</v>
      </c>
    </row>
    <row r="68" spans="1:8" ht="30" x14ac:dyDescent="0.25">
      <c r="A68" s="3" t="s">
        <v>20</v>
      </c>
      <c r="C68" s="4">
        <v>46001</v>
      </c>
      <c r="D68" s="10" t="s">
        <v>55</v>
      </c>
      <c r="E68" s="12">
        <v>21419628890</v>
      </c>
      <c r="F68" s="10" t="s">
        <v>65</v>
      </c>
      <c r="G68" s="7"/>
      <c r="H68" s="7" t="s">
        <v>14</v>
      </c>
    </row>
    <row r="69" spans="1:8" x14ac:dyDescent="0.25">
      <c r="A69" s="3" t="s">
        <v>20</v>
      </c>
      <c r="C69" s="4">
        <v>46001</v>
      </c>
      <c r="D69" s="7" t="s">
        <v>70</v>
      </c>
      <c r="E69" s="8">
        <v>41519191124</v>
      </c>
      <c r="F69" s="7">
        <v>5432735890</v>
      </c>
      <c r="G69" s="7"/>
      <c r="H69" s="7" t="s">
        <v>8</v>
      </c>
    </row>
    <row r="70" spans="1:8" x14ac:dyDescent="0.25">
      <c r="A70" s="3" t="s">
        <v>20</v>
      </c>
      <c r="C70" s="4">
        <v>46001</v>
      </c>
      <c r="D70" s="7" t="s">
        <v>106</v>
      </c>
      <c r="E70" s="8">
        <v>99269708178</v>
      </c>
      <c r="F70" s="7">
        <v>5358874444</v>
      </c>
      <c r="G70" s="7"/>
      <c r="H70" s="7" t="s">
        <v>9</v>
      </c>
    </row>
    <row r="71" spans="1:8" x14ac:dyDescent="0.25">
      <c r="A71" s="3" t="s">
        <v>20</v>
      </c>
      <c r="C71" s="4">
        <v>46001</v>
      </c>
      <c r="D71" s="10" t="s">
        <v>56</v>
      </c>
      <c r="E71" s="12">
        <v>46258150012</v>
      </c>
      <c r="F71" s="10">
        <v>2123145555</v>
      </c>
      <c r="G71" s="7"/>
      <c r="H71" s="7" t="s">
        <v>14</v>
      </c>
    </row>
    <row r="72" spans="1:8" x14ac:dyDescent="0.25">
      <c r="A72" s="3" t="s">
        <v>20</v>
      </c>
      <c r="C72" s="4">
        <v>46001</v>
      </c>
      <c r="D72" s="7" t="s">
        <v>107</v>
      </c>
      <c r="E72" s="8">
        <v>54781070844</v>
      </c>
      <c r="F72" s="7">
        <v>5514777963</v>
      </c>
      <c r="G72" s="7"/>
      <c r="H72" s="7" t="s">
        <v>9</v>
      </c>
    </row>
    <row r="73" spans="1:8" x14ac:dyDescent="0.25">
      <c r="A73" s="3" t="s">
        <v>20</v>
      </c>
      <c r="C73" s="4">
        <v>46001</v>
      </c>
      <c r="D73" s="7" t="s">
        <v>108</v>
      </c>
      <c r="E73" s="8">
        <v>39871157742</v>
      </c>
      <c r="F73" s="7">
        <v>5418383421</v>
      </c>
      <c r="G73" s="7"/>
      <c r="H73" s="7" t="s">
        <v>9</v>
      </c>
    </row>
    <row r="74" spans="1:8" x14ac:dyDescent="0.25">
      <c r="A74" s="3" t="s">
        <v>20</v>
      </c>
      <c r="C74" s="4">
        <v>46001</v>
      </c>
      <c r="D74" s="7" t="s">
        <v>84</v>
      </c>
      <c r="E74" s="8">
        <v>10995160382</v>
      </c>
      <c r="F74" s="7">
        <v>5510707416</v>
      </c>
      <c r="G74" s="7"/>
      <c r="H74" s="7" t="s">
        <v>15</v>
      </c>
    </row>
    <row r="75" spans="1:8" x14ac:dyDescent="0.25">
      <c r="A75" s="3" t="s">
        <v>20</v>
      </c>
      <c r="C75" s="4">
        <v>46001</v>
      </c>
      <c r="D75" s="7" t="s">
        <v>36</v>
      </c>
      <c r="E75" s="8">
        <v>11411481180</v>
      </c>
      <c r="F75" s="7">
        <v>5377354494</v>
      </c>
      <c r="G75" s="7"/>
      <c r="H75" s="7" t="s">
        <v>13</v>
      </c>
    </row>
    <row r="76" spans="1:8" x14ac:dyDescent="0.25">
      <c r="A76" s="3" t="s">
        <v>20</v>
      </c>
      <c r="C76" s="4">
        <v>46001</v>
      </c>
      <c r="D76" s="10" t="s">
        <v>57</v>
      </c>
      <c r="E76" s="12">
        <v>23557695338</v>
      </c>
      <c r="F76" s="10">
        <v>2165165651</v>
      </c>
      <c r="G76" s="7"/>
      <c r="H76" s="7" t="s">
        <v>14</v>
      </c>
    </row>
    <row r="77" spans="1:8" x14ac:dyDescent="0.25">
      <c r="A77" s="3" t="s">
        <v>20</v>
      </c>
      <c r="C77" s="4">
        <v>46001</v>
      </c>
      <c r="D77" s="10" t="s">
        <v>28</v>
      </c>
      <c r="E77" s="12">
        <v>24992744124</v>
      </c>
      <c r="F77" s="10">
        <v>5435779120</v>
      </c>
      <c r="G77" s="7"/>
      <c r="H77" s="7" t="s">
        <v>10</v>
      </c>
    </row>
    <row r="78" spans="1:8" x14ac:dyDescent="0.25">
      <c r="A78" s="3" t="s">
        <v>20</v>
      </c>
      <c r="C78" s="4">
        <v>46001</v>
      </c>
      <c r="D78" s="7" t="s">
        <v>18</v>
      </c>
      <c r="E78" s="8">
        <v>25967038842</v>
      </c>
      <c r="F78" s="7">
        <v>5307754878</v>
      </c>
      <c r="G78" s="7"/>
      <c r="H78" s="7" t="s">
        <v>15</v>
      </c>
    </row>
    <row r="79" spans="1:8" x14ac:dyDescent="0.25">
      <c r="A79" s="3" t="s">
        <v>20</v>
      </c>
      <c r="C79" s="4">
        <v>46001</v>
      </c>
      <c r="D79" s="7" t="s">
        <v>109</v>
      </c>
      <c r="E79" s="8">
        <v>26890996414</v>
      </c>
      <c r="F79" s="7">
        <v>5358874444</v>
      </c>
      <c r="G79" s="7"/>
      <c r="H79" s="7" t="s">
        <v>9</v>
      </c>
    </row>
    <row r="80" spans="1:8" x14ac:dyDescent="0.25">
      <c r="A80" s="3" t="s">
        <v>20</v>
      </c>
      <c r="C80" s="4">
        <v>46001</v>
      </c>
      <c r="D80" s="7" t="s">
        <v>127</v>
      </c>
      <c r="E80" s="8">
        <v>45418921004</v>
      </c>
      <c r="F80" s="7">
        <v>5315073465</v>
      </c>
      <c r="G80" s="7"/>
      <c r="H80" s="7" t="s">
        <v>11</v>
      </c>
    </row>
    <row r="81" spans="1:8" x14ac:dyDescent="0.25">
      <c r="A81" s="3" t="s">
        <v>20</v>
      </c>
      <c r="C81" s="4">
        <v>46001</v>
      </c>
      <c r="D81" s="7" t="s">
        <v>85</v>
      </c>
      <c r="E81" s="8">
        <v>38879254590</v>
      </c>
      <c r="F81" s="7">
        <v>5367460544</v>
      </c>
      <c r="G81" s="7"/>
      <c r="H81" s="7" t="s">
        <v>15</v>
      </c>
    </row>
    <row r="82" spans="1:8" x14ac:dyDescent="0.25">
      <c r="A82" s="3" t="s">
        <v>20</v>
      </c>
      <c r="C82" s="4">
        <v>46001</v>
      </c>
      <c r="D82" s="7" t="s">
        <v>110</v>
      </c>
      <c r="E82" s="8">
        <v>17030329162</v>
      </c>
      <c r="F82" s="7">
        <v>5459513843</v>
      </c>
      <c r="G82" s="7"/>
      <c r="H82" s="7" t="s">
        <v>9</v>
      </c>
    </row>
    <row r="83" spans="1:8" x14ac:dyDescent="0.25">
      <c r="A83" s="3" t="s">
        <v>20</v>
      </c>
      <c r="C83" s="4">
        <v>46001</v>
      </c>
      <c r="D83" s="7" t="s">
        <v>86</v>
      </c>
      <c r="E83" s="8">
        <v>26243021336</v>
      </c>
      <c r="F83" s="7">
        <v>5457965702</v>
      </c>
      <c r="G83" s="7"/>
      <c r="H83" s="7" t="s">
        <v>15</v>
      </c>
    </row>
    <row r="84" spans="1:8" x14ac:dyDescent="0.25">
      <c r="A84" s="3" t="s">
        <v>20</v>
      </c>
      <c r="C84" s="4">
        <v>46001</v>
      </c>
      <c r="D84" s="7" t="s">
        <v>111</v>
      </c>
      <c r="E84" s="8">
        <v>59509241926</v>
      </c>
      <c r="F84" s="7">
        <v>5358874444</v>
      </c>
      <c r="G84" s="7"/>
      <c r="H84" s="7" t="s">
        <v>9</v>
      </c>
    </row>
    <row r="85" spans="1:8" x14ac:dyDescent="0.25">
      <c r="A85" s="3" t="s">
        <v>20</v>
      </c>
      <c r="C85" s="4">
        <v>46001</v>
      </c>
      <c r="D85" s="10" t="s">
        <v>58</v>
      </c>
      <c r="E85" s="12">
        <v>35146730290</v>
      </c>
      <c r="F85" s="10">
        <v>5373385431</v>
      </c>
      <c r="G85" s="7"/>
      <c r="H85" s="7" t="s">
        <v>14</v>
      </c>
    </row>
    <row r="86" spans="1:8" x14ac:dyDescent="0.25">
      <c r="A86" s="3" t="s">
        <v>20</v>
      </c>
      <c r="C86" s="4">
        <v>46001</v>
      </c>
      <c r="D86" s="7" t="s">
        <v>87</v>
      </c>
      <c r="E86" s="8">
        <v>43610015774</v>
      </c>
      <c r="F86" s="7">
        <v>5432418910</v>
      </c>
      <c r="G86" s="7"/>
      <c r="H86" s="7" t="s">
        <v>15</v>
      </c>
    </row>
    <row r="87" spans="1:8" x14ac:dyDescent="0.25">
      <c r="A87" s="3" t="s">
        <v>20</v>
      </c>
      <c r="C87" s="4">
        <v>46001</v>
      </c>
      <c r="D87" s="7" t="s">
        <v>37</v>
      </c>
      <c r="E87" s="8">
        <v>58183249358</v>
      </c>
      <c r="F87" s="7">
        <v>5068157292</v>
      </c>
      <c r="G87" s="7"/>
      <c r="H87" s="7" t="s">
        <v>13</v>
      </c>
    </row>
    <row r="88" spans="1:8" x14ac:dyDescent="0.25">
      <c r="A88" s="3" t="s">
        <v>20</v>
      </c>
      <c r="C88" s="4">
        <v>46001</v>
      </c>
      <c r="D88" s="10" t="s">
        <v>29</v>
      </c>
      <c r="E88" s="12">
        <v>22523373300</v>
      </c>
      <c r="F88" s="10">
        <v>5528000000</v>
      </c>
      <c r="G88" s="7"/>
      <c r="H88" s="7" t="s">
        <v>10</v>
      </c>
    </row>
    <row r="89" spans="1:8" x14ac:dyDescent="0.25">
      <c r="A89" s="3" t="s">
        <v>20</v>
      </c>
      <c r="C89" s="4">
        <v>46001</v>
      </c>
      <c r="D89" s="7" t="s">
        <v>71</v>
      </c>
      <c r="E89" s="8">
        <v>38216164124</v>
      </c>
      <c r="F89" s="7">
        <v>5359360188</v>
      </c>
      <c r="G89" s="7"/>
      <c r="H89" s="7" t="s">
        <v>8</v>
      </c>
    </row>
    <row r="90" spans="1:8" x14ac:dyDescent="0.25">
      <c r="A90" s="3" t="s">
        <v>20</v>
      </c>
      <c r="C90" s="4">
        <v>46001</v>
      </c>
      <c r="D90" s="7" t="s">
        <v>112</v>
      </c>
      <c r="E90" s="8">
        <v>55273035976</v>
      </c>
      <c r="F90" s="7">
        <v>5319481536</v>
      </c>
      <c r="G90" s="7">
        <v>5313801356</v>
      </c>
      <c r="H90" s="7" t="s">
        <v>9</v>
      </c>
    </row>
    <row r="91" spans="1:8" x14ac:dyDescent="0.25">
      <c r="A91" s="3" t="s">
        <v>20</v>
      </c>
      <c r="C91" s="4">
        <v>46001</v>
      </c>
      <c r="D91" s="7" t="s">
        <v>128</v>
      </c>
      <c r="E91" s="8">
        <v>13571732188</v>
      </c>
      <c r="F91" s="7">
        <v>5425689660</v>
      </c>
      <c r="G91" s="7"/>
      <c r="H91" s="7" t="s">
        <v>11</v>
      </c>
    </row>
    <row r="92" spans="1:8" x14ac:dyDescent="0.25">
      <c r="A92" s="3" t="s">
        <v>20</v>
      </c>
      <c r="C92" s="4">
        <v>46001</v>
      </c>
      <c r="D92" s="7" t="s">
        <v>129</v>
      </c>
      <c r="E92" s="8">
        <v>41989504752</v>
      </c>
      <c r="F92" s="7">
        <v>5354168383</v>
      </c>
      <c r="G92" s="7"/>
      <c r="H92" s="7" t="s">
        <v>11</v>
      </c>
    </row>
    <row r="93" spans="1:8" x14ac:dyDescent="0.25">
      <c r="A93" s="3" t="s">
        <v>20</v>
      </c>
      <c r="C93" s="4">
        <v>46001</v>
      </c>
      <c r="D93" s="10" t="s">
        <v>59</v>
      </c>
      <c r="E93" s="12">
        <v>38791888170</v>
      </c>
      <c r="F93" s="10">
        <v>2132165165</v>
      </c>
      <c r="G93" s="7"/>
      <c r="H93" s="7" t="s">
        <v>14</v>
      </c>
    </row>
    <row r="94" spans="1:8" x14ac:dyDescent="0.25">
      <c r="A94" s="3" t="s">
        <v>20</v>
      </c>
      <c r="C94" s="4">
        <v>46001</v>
      </c>
      <c r="D94" s="7" t="s">
        <v>113</v>
      </c>
      <c r="E94" s="8">
        <v>26770991652</v>
      </c>
      <c r="F94" s="7">
        <v>5375883366</v>
      </c>
      <c r="G94" s="7"/>
      <c r="H94" s="7" t="s">
        <v>9</v>
      </c>
    </row>
    <row r="95" spans="1:8" x14ac:dyDescent="0.25">
      <c r="A95" s="3" t="s">
        <v>20</v>
      </c>
      <c r="C95" s="4">
        <v>46001</v>
      </c>
      <c r="D95" s="7" t="s">
        <v>88</v>
      </c>
      <c r="E95" s="8">
        <v>12098516394</v>
      </c>
      <c r="F95" s="7">
        <v>5389459739</v>
      </c>
      <c r="G95" s="7"/>
      <c r="H95" s="7" t="s">
        <v>15</v>
      </c>
    </row>
    <row r="96" spans="1:8" x14ac:dyDescent="0.25">
      <c r="A96" s="3" t="s">
        <v>20</v>
      </c>
      <c r="C96" s="4">
        <v>46001</v>
      </c>
      <c r="D96" s="7" t="s">
        <v>130</v>
      </c>
      <c r="E96" s="8">
        <v>37411214092</v>
      </c>
      <c r="F96" s="7">
        <v>5383884207</v>
      </c>
      <c r="G96" s="7"/>
      <c r="H96" s="7" t="s">
        <v>11</v>
      </c>
    </row>
    <row r="97" spans="1:8" x14ac:dyDescent="0.25">
      <c r="A97" s="3" t="s">
        <v>20</v>
      </c>
      <c r="C97" s="4">
        <v>46001</v>
      </c>
      <c r="D97" s="10" t="s">
        <v>60</v>
      </c>
      <c r="E97" s="12">
        <v>42505478724</v>
      </c>
      <c r="F97" s="10">
        <v>5438192406</v>
      </c>
      <c r="G97" s="7"/>
      <c r="H97" s="7" t="s">
        <v>14</v>
      </c>
    </row>
    <row r="98" spans="1:8" x14ac:dyDescent="0.25">
      <c r="A98" s="3" t="s">
        <v>20</v>
      </c>
      <c r="C98" s="4">
        <v>46001</v>
      </c>
      <c r="D98" s="10" t="s">
        <v>61</v>
      </c>
      <c r="E98" s="12">
        <v>12059957570</v>
      </c>
      <c r="F98" s="10">
        <v>2156164165</v>
      </c>
      <c r="G98" s="7"/>
      <c r="H98" s="7" t="s">
        <v>14</v>
      </c>
    </row>
    <row r="99" spans="1:8" x14ac:dyDescent="0.25">
      <c r="A99" s="3" t="s">
        <v>20</v>
      </c>
      <c r="C99" s="4">
        <v>46001</v>
      </c>
      <c r="D99" s="10" t="s">
        <v>62</v>
      </c>
      <c r="E99" s="12">
        <v>16387261712</v>
      </c>
      <c r="F99" s="10">
        <v>5551765462</v>
      </c>
      <c r="G99" s="7"/>
      <c r="H99" s="7" t="s">
        <v>14</v>
      </c>
    </row>
    <row r="100" spans="1:8" x14ac:dyDescent="0.25">
      <c r="A100" s="3" t="s">
        <v>20</v>
      </c>
      <c r="C100" s="4">
        <v>46001</v>
      </c>
      <c r="D100" s="7" t="s">
        <v>131</v>
      </c>
      <c r="E100" s="8">
        <v>17141303112</v>
      </c>
      <c r="F100" s="7">
        <v>5384018152</v>
      </c>
      <c r="G100" s="7"/>
      <c r="H100" s="7" t="s">
        <v>11</v>
      </c>
    </row>
    <row r="101" spans="1:8" x14ac:dyDescent="0.25">
      <c r="A101" s="3" t="s">
        <v>20</v>
      </c>
      <c r="C101" s="4">
        <v>46001</v>
      </c>
      <c r="D101" s="7" t="s">
        <v>72</v>
      </c>
      <c r="E101" s="8">
        <v>36706112242</v>
      </c>
      <c r="F101" s="7">
        <v>5432735890</v>
      </c>
      <c r="G101" s="7"/>
      <c r="H101" s="7" t="s">
        <v>8</v>
      </c>
    </row>
    <row r="102" spans="1:8" x14ac:dyDescent="0.25">
      <c r="A102" s="3" t="s">
        <v>20</v>
      </c>
      <c r="C102" s="4">
        <v>46001</v>
      </c>
      <c r="D102" s="7" t="s">
        <v>114</v>
      </c>
      <c r="E102" s="8">
        <v>36214710688</v>
      </c>
      <c r="F102" s="7">
        <v>5367656194</v>
      </c>
      <c r="G102" s="7"/>
      <c r="H102" s="7" t="s">
        <v>9</v>
      </c>
    </row>
    <row r="103" spans="1:8" x14ac:dyDescent="0.25">
      <c r="A103" s="3" t="s">
        <v>20</v>
      </c>
      <c r="C103" s="4">
        <v>46001</v>
      </c>
      <c r="D103" s="7" t="s">
        <v>89</v>
      </c>
      <c r="E103" s="8">
        <v>48685652510</v>
      </c>
      <c r="F103" s="7">
        <v>2124041500</v>
      </c>
      <c r="G103" s="7"/>
      <c r="H103" s="7" t="s">
        <v>15</v>
      </c>
    </row>
    <row r="104" spans="1:8" x14ac:dyDescent="0.25">
      <c r="A104" s="3" t="s">
        <v>20</v>
      </c>
      <c r="C104" s="4">
        <v>46001</v>
      </c>
      <c r="D104" s="7" t="s">
        <v>90</v>
      </c>
      <c r="E104" s="8">
        <v>48199276196</v>
      </c>
      <c r="F104" s="7">
        <v>5073213822</v>
      </c>
      <c r="G104" s="7"/>
      <c r="H104" s="7" t="s">
        <v>15</v>
      </c>
    </row>
    <row r="105" spans="1:8" x14ac:dyDescent="0.25">
      <c r="A105" s="3" t="s">
        <v>20</v>
      </c>
      <c r="C105" s="4">
        <v>46001</v>
      </c>
      <c r="D105" s="7" t="s">
        <v>38</v>
      </c>
      <c r="E105" s="8">
        <v>12330117020</v>
      </c>
      <c r="F105" s="7">
        <v>5421080982</v>
      </c>
      <c r="G105" s="7"/>
      <c r="H105" s="7" t="s">
        <v>13</v>
      </c>
    </row>
    <row r="106" spans="1:8" x14ac:dyDescent="0.25">
      <c r="A106" s="3" t="s">
        <v>20</v>
      </c>
      <c r="C106" s="4">
        <v>46001</v>
      </c>
      <c r="D106" s="7" t="s">
        <v>39</v>
      </c>
      <c r="E106" s="8">
        <v>36370363360</v>
      </c>
      <c r="F106" s="7">
        <v>5366769525</v>
      </c>
      <c r="G106" s="7"/>
      <c r="H106" s="7" t="s">
        <v>13</v>
      </c>
    </row>
    <row r="107" spans="1:8" x14ac:dyDescent="0.25">
      <c r="A107" s="3" t="s">
        <v>20</v>
      </c>
      <c r="C107" s="4">
        <v>46001</v>
      </c>
      <c r="D107" s="7" t="s">
        <v>91</v>
      </c>
      <c r="E107" s="8">
        <v>11140697470</v>
      </c>
      <c r="F107" s="7">
        <v>5056970424</v>
      </c>
      <c r="G107" s="7"/>
      <c r="H107" s="7" t="s">
        <v>15</v>
      </c>
    </row>
    <row r="108" spans="1:8" x14ac:dyDescent="0.25">
      <c r="A108" s="3" t="s">
        <v>20</v>
      </c>
      <c r="C108" s="4">
        <v>46001</v>
      </c>
      <c r="D108" s="7" t="s">
        <v>92</v>
      </c>
      <c r="E108" s="8">
        <v>51916027674</v>
      </c>
      <c r="F108" s="7">
        <v>5428304717</v>
      </c>
      <c r="G108" s="7"/>
      <c r="H108" s="7" t="s">
        <v>15</v>
      </c>
    </row>
    <row r="109" spans="1:8" x14ac:dyDescent="0.25">
      <c r="A109" s="3" t="s">
        <v>20</v>
      </c>
      <c r="C109" s="4">
        <v>46001</v>
      </c>
      <c r="D109" s="7" t="s">
        <v>115</v>
      </c>
      <c r="E109" s="8">
        <v>52537144764</v>
      </c>
      <c r="F109" s="7">
        <v>5456541564</v>
      </c>
      <c r="G109" s="7"/>
      <c r="H109" s="7" t="s">
        <v>9</v>
      </c>
    </row>
    <row r="110" spans="1:8" x14ac:dyDescent="0.25">
      <c r="A110" s="3" t="s">
        <v>20</v>
      </c>
      <c r="C110" s="4">
        <v>46001</v>
      </c>
      <c r="D110" s="7" t="s">
        <v>132</v>
      </c>
      <c r="E110" s="8">
        <v>14927363926</v>
      </c>
      <c r="F110" s="7">
        <v>5396481487</v>
      </c>
      <c r="G110" s="7"/>
      <c r="H110" s="7" t="s">
        <v>11</v>
      </c>
    </row>
    <row r="111" spans="1:8" x14ac:dyDescent="0.25">
      <c r="A111" s="3" t="s">
        <v>20</v>
      </c>
      <c r="C111" s="4">
        <v>46001</v>
      </c>
      <c r="D111" s="7" t="s">
        <v>93</v>
      </c>
      <c r="E111" s="8">
        <v>37235027830</v>
      </c>
      <c r="F111" s="7">
        <v>5423165798</v>
      </c>
      <c r="G111" s="7"/>
      <c r="H111" s="7" t="s">
        <v>15</v>
      </c>
    </row>
    <row r="112" spans="1:8" x14ac:dyDescent="0.25">
      <c r="A112" s="3" t="s">
        <v>20</v>
      </c>
      <c r="C112" s="4">
        <v>46001</v>
      </c>
      <c r="D112" s="10" t="s">
        <v>63</v>
      </c>
      <c r="E112" s="12">
        <v>55519045790</v>
      </c>
      <c r="F112" s="10">
        <v>2122121212</v>
      </c>
      <c r="G112" s="7"/>
      <c r="H112" s="7" t="s">
        <v>14</v>
      </c>
    </row>
    <row r="113" spans="1:8" x14ac:dyDescent="0.25">
      <c r="A113" s="3" t="s">
        <v>20</v>
      </c>
      <c r="C113" s="4">
        <v>46001</v>
      </c>
      <c r="D113" s="10" t="s">
        <v>64</v>
      </c>
      <c r="E113" s="12">
        <v>13970831338</v>
      </c>
      <c r="F113" s="10">
        <v>5327841197</v>
      </c>
      <c r="G113" s="7"/>
      <c r="H113" s="7" t="s">
        <v>14</v>
      </c>
    </row>
    <row r="114" spans="1:8" x14ac:dyDescent="0.25">
      <c r="A114" s="3" t="s">
        <v>20</v>
      </c>
      <c r="C114" s="4">
        <v>46001</v>
      </c>
      <c r="D114" s="10" t="s">
        <v>30</v>
      </c>
      <c r="E114" s="12">
        <v>42793916540</v>
      </c>
      <c r="F114" s="10">
        <v>5360285464</v>
      </c>
      <c r="G114" s="7"/>
      <c r="H114" s="7" t="s">
        <v>10</v>
      </c>
    </row>
    <row r="115" spans="1:8" x14ac:dyDescent="0.25">
      <c r="A115" s="3" t="s">
        <v>20</v>
      </c>
      <c r="C115" s="4">
        <v>46001</v>
      </c>
      <c r="D115" s="7" t="s">
        <v>133</v>
      </c>
      <c r="E115" s="8">
        <v>57526323564</v>
      </c>
      <c r="F115" s="7">
        <v>5327491849</v>
      </c>
      <c r="G115" s="7"/>
      <c r="H115" s="7" t="s">
        <v>11</v>
      </c>
    </row>
    <row r="116" spans="1:8" x14ac:dyDescent="0.25">
      <c r="A116" s="3" t="s">
        <v>20</v>
      </c>
      <c r="C116" s="4">
        <v>46001</v>
      </c>
      <c r="D116" s="7" t="s">
        <v>40</v>
      </c>
      <c r="E116" s="8">
        <v>64393168044</v>
      </c>
      <c r="F116" s="7">
        <v>5383667049</v>
      </c>
      <c r="G116" s="7"/>
      <c r="H116" s="7" t="s">
        <v>13</v>
      </c>
    </row>
    <row r="117" spans="1:8" x14ac:dyDescent="0.25">
      <c r="A117" s="3" t="s">
        <v>20</v>
      </c>
      <c r="C117" s="4">
        <v>46001</v>
      </c>
      <c r="D117" s="9" t="s">
        <v>73</v>
      </c>
      <c r="E117" s="11">
        <v>41267063032</v>
      </c>
      <c r="F117" s="9">
        <v>5317797600</v>
      </c>
      <c r="G117" s="7"/>
      <c r="H117" s="7" t="s">
        <v>8</v>
      </c>
    </row>
    <row r="118" spans="1:8" x14ac:dyDescent="0.25">
      <c r="A118" s="3" t="s">
        <v>20</v>
      </c>
      <c r="C118" s="4">
        <v>46001</v>
      </c>
      <c r="D118" s="9" t="s">
        <v>94</v>
      </c>
      <c r="E118" s="11">
        <v>29734912366</v>
      </c>
      <c r="F118" s="9">
        <v>5313826000</v>
      </c>
      <c r="G118" s="7"/>
      <c r="H118" s="7" t="s">
        <v>15</v>
      </c>
    </row>
    <row r="119" spans="1:8" x14ac:dyDescent="0.25">
      <c r="A119" s="3" t="s">
        <v>20</v>
      </c>
      <c r="C119" s="4">
        <v>46001</v>
      </c>
      <c r="D119" s="9" t="s">
        <v>19</v>
      </c>
      <c r="E119" s="11">
        <v>10952392900</v>
      </c>
      <c r="F119" s="9">
        <v>5424671312</v>
      </c>
      <c r="G119" s="7"/>
      <c r="H119" s="7" t="s">
        <v>13</v>
      </c>
    </row>
    <row r="120" spans="1:8" x14ac:dyDescent="0.25">
      <c r="A120" s="3" t="s">
        <v>20</v>
      </c>
      <c r="C120" s="4">
        <v>46001</v>
      </c>
      <c r="D120" s="5" t="s">
        <v>138</v>
      </c>
      <c r="E120" s="6">
        <v>10100637334</v>
      </c>
      <c r="F120" s="5">
        <v>5308183734</v>
      </c>
      <c r="G120" s="7"/>
      <c r="H120" s="7" t="s">
        <v>139</v>
      </c>
    </row>
    <row r="121" spans="1:8" x14ac:dyDescent="0.25">
      <c r="A121" s="3" t="s">
        <v>20</v>
      </c>
      <c r="C121" s="4">
        <v>46001</v>
      </c>
      <c r="D121" s="9" t="s">
        <v>41</v>
      </c>
      <c r="E121" s="11">
        <v>48505287526</v>
      </c>
      <c r="F121" s="9">
        <v>5071104703</v>
      </c>
      <c r="G121" s="7"/>
      <c r="H121" s="7" t="s">
        <v>13</v>
      </c>
    </row>
  </sheetData>
  <autoFilter ref="A1:J82" xr:uid="{680E526B-7115-4325-8E7B-E131999DD7A8}">
    <sortState xmlns:xlrd2="http://schemas.microsoft.com/office/spreadsheetml/2017/richdata2" ref="A2:J82">
      <sortCondition ref="F1:F82"/>
    </sortState>
  </autoFilter>
  <sortState xmlns:xlrd2="http://schemas.microsoft.com/office/spreadsheetml/2017/richdata2" ref="C2:H121">
    <sortCondition ref="D2:D121"/>
  </sortState>
  <phoneticPr fontId="7" type="noConversion"/>
  <conditionalFormatting sqref="F1 C2:C121">
    <cfRule type="duplicateValues" dxfId="2" priority="35"/>
  </conditionalFormatting>
  <conditionalFormatting sqref="F1">
    <cfRule type="duplicateValues" dxfId="1" priority="34"/>
  </conditionalFormatting>
  <conditionalFormatting sqref="F1:F1048576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1</vt:i4>
      </vt:variant>
    </vt:vector>
  </HeadingPairs>
  <TitlesOfParts>
    <vt:vector size="1" baseType="lpstr">
      <vt:lpstr>Sayfa2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2025-12-11T12:37:19Z</dcterms:modified>
</cp:coreProperties>
</file>